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30" yWindow="1365" windowWidth="154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2" authorId="0">
      <text>
        <r>
          <rPr>
            <sz val="10"/>
            <rFont val="ＭＳ Ｐゴシック"/>
            <family val="3"/>
          </rPr>
          <t xml:space="preserve">=(A2+B1+C2+B3)/4
</t>
        </r>
      </text>
    </comment>
    <comment ref="B3" authorId="0">
      <text>
        <r>
          <rPr>
            <sz val="10"/>
            <rFont val="ＭＳ Ｐゴシック"/>
            <family val="3"/>
          </rPr>
          <t xml:space="preserve">B2を領域内全セルにコピー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_);[Red]\(0\)"/>
  </numFmts>
  <fonts count="7"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sz val="10"/>
      <name val="Arial"/>
      <family val="2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4"/>
          <c:y val="0.0305"/>
          <c:w val="0.932"/>
          <c:h val="0.81525"/>
        </c:manualLayout>
      </c:layout>
      <c:surfaceChart>
        <c:wireframe val="1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Sheet1!$A$1:$K$1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Sheet1!$A$2:$K$2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Sheet1!$A$3:$K$3</c:f>
              <c:numCache/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Sheet1!$A$4:$K$4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Sheet1!$A$5:$K$5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Sheet1!$A$6:$K$6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Sheet1!$A$7:$K$7</c:f>
              <c:numCache/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Sheet1!$A$8:$K$8</c:f>
              <c:numCache/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Sheet1!$A$9:$K$9</c:f>
              <c:numCache/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Sheet1!$A$10:$K$10</c:f>
              <c:numCache/>
            </c:numRef>
          </c:val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Sheet1!$A$11:$K$11</c:f>
              <c:numCache/>
            </c:numRef>
          </c:val>
        </c:ser>
        <c:axId val="5895231"/>
        <c:axId val="53057080"/>
        <c:axId val="7751673"/>
      </c:surfaceChart>
      <c:catAx>
        <c:axId val="5895231"/>
        <c:scaling>
          <c:orientation val="minMax"/>
        </c:scaling>
        <c:axPos val="b"/>
        <c:delete val="1"/>
        <c:majorTickMark val="in"/>
        <c:minorTickMark val="none"/>
        <c:tickLblPos val="low"/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</c:scaling>
        <c:axPos val="l"/>
        <c:majorGridlines/>
        <c:delete val="1"/>
        <c:majorTickMark val="none"/>
        <c:minorTickMark val="none"/>
        <c:tickLblPos val="none"/>
        <c:crossAx val="5895231"/>
        <c:crossesAt val="1"/>
        <c:crossBetween val="midCat"/>
        <c:dispUnits/>
        <c:majorUnit val="10"/>
      </c:valAx>
      <c:serAx>
        <c:axId val="7751673"/>
        <c:scaling>
          <c:orientation val="minMax"/>
        </c:scaling>
        <c:axPos val="b"/>
        <c:delete val="1"/>
        <c:majorTickMark val="in"/>
        <c:minorTickMark val="none"/>
        <c:tickLblPos val="low"/>
        <c:crossAx val="530570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0.8905</cdr:y>
    </cdr:from>
    <cdr:to>
      <cdr:x>0.594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1323975" y="1762125"/>
          <a:ext cx="533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0.0605</cdr:x>
      <cdr:y>0.4015</cdr:y>
    </cdr:from>
    <cdr:to>
      <cdr:x>0.179</cdr:x>
      <cdr:y>0.517</cdr:y>
    </cdr:to>
    <cdr:sp>
      <cdr:nvSpPr>
        <cdr:cNvPr id="2" name="TextBox 3"/>
        <cdr:cNvSpPr txBox="1">
          <a:spLocks noChangeArrowheads="1"/>
        </cdr:cNvSpPr>
      </cdr:nvSpPr>
      <cdr:spPr>
        <a:xfrm>
          <a:off x="180975" y="7905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-25000"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=0</a:t>
          </a:r>
        </a:p>
      </cdr:txBody>
    </cdr:sp>
  </cdr:relSizeAnchor>
  <cdr:relSizeAnchor xmlns:cdr="http://schemas.openxmlformats.org/drawingml/2006/chartDrawing">
    <cdr:from>
      <cdr:x>0.80925</cdr:x>
      <cdr:y>0.057</cdr:y>
    </cdr:from>
    <cdr:to>
      <cdr:x>0.812</cdr:x>
      <cdr:y>0.83425</cdr:y>
    </cdr:to>
    <cdr:sp>
      <cdr:nvSpPr>
        <cdr:cNvPr id="3" name="Line 8"/>
        <cdr:cNvSpPr>
          <a:spLocks/>
        </cdr:cNvSpPr>
      </cdr:nvSpPr>
      <cdr:spPr>
        <a:xfrm flipH="1">
          <a:off x="2533650" y="104775"/>
          <a:ext cx="9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0.21225</cdr:x>
      <cdr:y>0</cdr:y>
    </cdr:from>
    <cdr:to>
      <cdr:x>0.77475</cdr:x>
      <cdr:y>0</cdr:y>
    </cdr:to>
    <cdr:sp>
      <cdr:nvSpPr>
        <cdr:cNvPr id="4" name="Line 9"/>
        <cdr:cNvSpPr>
          <a:spLocks/>
        </cdr:cNvSpPr>
      </cdr:nvSpPr>
      <cdr:spPr>
        <a:xfrm>
          <a:off x="657225" y="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0.0745</cdr:x>
      <cdr:y>0</cdr:y>
    </cdr:from>
    <cdr:to>
      <cdr:x>0.21125</cdr:x>
      <cdr:y>0.09125</cdr:y>
    </cdr:to>
    <cdr:sp>
      <cdr:nvSpPr>
        <cdr:cNvPr id="5" name="TextBox 10"/>
        <cdr:cNvSpPr txBox="1">
          <a:spLocks noChangeArrowheads="1"/>
        </cdr:cNvSpPr>
      </cdr:nvSpPr>
      <cdr:spPr>
        <a:xfrm>
          <a:off x="228600" y="0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0.828</cdr:x>
      <cdr:y>0.4015</cdr:y>
    </cdr:from>
    <cdr:to>
      <cdr:x>0.96475</cdr:x>
      <cdr:y>0.49275</cdr:y>
    </cdr:to>
    <cdr:sp>
      <cdr:nvSpPr>
        <cdr:cNvPr id="6" name="TextBox 11"/>
        <cdr:cNvSpPr txBox="1">
          <a:spLocks noChangeArrowheads="1"/>
        </cdr:cNvSpPr>
      </cdr:nvSpPr>
      <cdr:spPr>
        <a:xfrm>
          <a:off x="2590800" y="790575"/>
          <a:ext cx="428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10 cm</a:t>
          </a:r>
        </a:p>
      </cdr:txBody>
    </cdr:sp>
  </cdr:relSizeAnchor>
  <cdr:relSizeAnchor xmlns:cdr="http://schemas.openxmlformats.org/drawingml/2006/chartDrawing">
    <cdr:from>
      <cdr:x>0.2125</cdr:x>
      <cdr:y>0.0525</cdr:y>
    </cdr:from>
    <cdr:to>
      <cdr:x>0.77175</cdr:x>
      <cdr:y>0.83625</cdr:y>
    </cdr:to>
    <cdr:pic>
      <cdr:nvPicPr>
        <cdr:cNvPr id="7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7225" y="95250"/>
          <a:ext cx="1752600" cy="1552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16</xdr:row>
      <xdr:rowOff>66675</xdr:rowOff>
    </xdr:from>
    <xdr:to>
      <xdr:col>14</xdr:col>
      <xdr:colOff>257175</xdr:colOff>
      <xdr:row>31</xdr:row>
      <xdr:rowOff>47625</xdr:rowOff>
    </xdr:to>
    <xdr:graphicFrame>
      <xdr:nvGraphicFramePr>
        <xdr:cNvPr id="1" name="Chart 33"/>
        <xdr:cNvGraphicFramePr/>
      </xdr:nvGraphicFramePr>
      <xdr:xfrm>
        <a:off x="2038350" y="2428875"/>
        <a:ext cx="31337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2"/>
  <sheetViews>
    <sheetView tabSelected="1" workbookViewId="0" topLeftCell="A1">
      <selection activeCell="X20" sqref="X20"/>
    </sheetView>
  </sheetViews>
  <sheetFormatPr defaultColWidth="9.33203125" defaultRowHeight="10.5"/>
  <cols>
    <col min="1" max="11" width="6.5" style="1" customWidth="1"/>
    <col min="12" max="24" width="4.83203125" style="1" customWidth="1"/>
    <col min="25" max="16384" width="9.33203125" style="1" customWidth="1"/>
  </cols>
  <sheetData>
    <row r="1" spans="1:24" ht="12">
      <c r="A1" s="3">
        <v>100</v>
      </c>
      <c r="B1" s="3">
        <v>100</v>
      </c>
      <c r="C1" s="3">
        <v>100</v>
      </c>
      <c r="D1" s="3">
        <v>100</v>
      </c>
      <c r="E1" s="3">
        <v>100</v>
      </c>
      <c r="F1" s="3">
        <v>100</v>
      </c>
      <c r="G1" s="3">
        <v>100</v>
      </c>
      <c r="H1" s="3">
        <v>100</v>
      </c>
      <c r="I1" s="3">
        <v>100</v>
      </c>
      <c r="J1" s="3">
        <v>100</v>
      </c>
      <c r="K1" s="3">
        <v>100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>
      <c r="A2" s="3">
        <v>0</v>
      </c>
      <c r="B2" s="4">
        <f>(A2+B1+C2+B3)/4</f>
        <v>48.89248388582107</v>
      </c>
      <c r="C2" s="4">
        <f aca="true" t="shared" si="0" ref="C2:J2">(B2+C1+D2+C3)/4</f>
        <v>67.47901256835128</v>
      </c>
      <c r="D2" s="4">
        <f t="shared" si="0"/>
        <v>75.43600713519251</v>
      </c>
      <c r="E2" s="4">
        <f t="shared" si="0"/>
        <v>78.89412592865526</v>
      </c>
      <c r="F2" s="4">
        <f t="shared" si="0"/>
        <v>79.88196725246809</v>
      </c>
      <c r="G2" s="4">
        <f t="shared" si="0"/>
        <v>78.89413024637895</v>
      </c>
      <c r="H2" s="4">
        <f t="shared" si="0"/>
        <v>75.43601449019384</v>
      </c>
      <c r="I2" s="4">
        <f t="shared" si="0"/>
        <v>67.47902060075326</v>
      </c>
      <c r="J2" s="4">
        <f t="shared" si="0"/>
        <v>48.89248953286415</v>
      </c>
      <c r="K2" s="3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>
      <c r="A3" s="3">
        <v>0</v>
      </c>
      <c r="B3" s="4">
        <f aca="true" t="shared" si="1" ref="B3:B10">(A3+B2+C3+B4)/4</f>
        <v>28.0909294983014</v>
      </c>
      <c r="C3" s="4">
        <f aca="true" t="shared" si="2" ref="C3:C10">(B3+C2+D3+C4)/4</f>
        <v>45.587569422433724</v>
      </c>
      <c r="D3" s="4">
        <f aca="true" t="shared" si="3" ref="D3:D10">(C3+D2+E3+D4)/4</f>
        <v>55.37090254110044</v>
      </c>
      <c r="E3" s="4">
        <f aca="true" t="shared" si="4" ref="E3:E10">(D3+E2+F3+E4)/4</f>
        <v>60.25854273596583</v>
      </c>
      <c r="F3" s="4">
        <f aca="true" t="shared" si="5" ref="F3:F10">(E3+F2+G3+F4)/4</f>
        <v>61.739625788009334</v>
      </c>
      <c r="G3" s="4">
        <f aca="true" t="shared" si="6" ref="G3:G10">(F3+G2+H3+G4)/4</f>
        <v>60.258550546801374</v>
      </c>
      <c r="H3" s="4">
        <f aca="true" t="shared" si="7" ref="H3:H10">(G3+H2+I3+H4)/4</f>
        <v>55.37091584642282</v>
      </c>
      <c r="I3" s="4">
        <f aca="true" t="shared" si="8" ref="I3:I10">(H3+I2+J3+I4)/4</f>
        <v>45.587583953185366</v>
      </c>
      <c r="J3" s="4">
        <f aca="true" t="shared" si="9" ref="J3:J10">(I3+J2+K3+J4)/4</f>
        <v>28.090939713898265</v>
      </c>
      <c r="K3" s="3">
        <v>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>
      <c r="A4" s="3">
        <v>0</v>
      </c>
      <c r="B4" s="4">
        <f t="shared" si="1"/>
        <v>17.883674854992915</v>
      </c>
      <c r="C4" s="4">
        <f t="shared" si="2"/>
        <v>31.409448529539745</v>
      </c>
      <c r="D4" s="4">
        <f t="shared" si="3"/>
        <v>40.20150961681506</v>
      </c>
      <c r="E4" s="4">
        <f t="shared" si="4"/>
        <v>45.029536625493165</v>
      </c>
      <c r="F4" s="4">
        <f t="shared" si="5"/>
        <v>46.55946173158504</v>
      </c>
      <c r="G4" s="4">
        <f t="shared" si="6"/>
        <v>45.02954685000959</v>
      </c>
      <c r="H4" s="4">
        <f t="shared" si="7"/>
        <v>40.2015270337081</v>
      </c>
      <c r="I4" s="4">
        <f t="shared" si="8"/>
        <v>31.40946755054052</v>
      </c>
      <c r="J4" s="4">
        <f t="shared" si="9"/>
        <v>17.883688227382773</v>
      </c>
      <c r="K4" s="3">
        <v>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>
      <c r="A5" s="3">
        <v>0</v>
      </c>
      <c r="B5" s="4">
        <f t="shared" si="1"/>
        <v>12.03433388946738</v>
      </c>
      <c r="C5" s="4">
        <f t="shared" si="2"/>
        <v>21.96505896992256</v>
      </c>
      <c r="D5" s="4">
        <f t="shared" si="3"/>
        <v>28.99617337902164</v>
      </c>
      <c r="E5" s="4">
        <f t="shared" si="4"/>
        <v>33.09865635975149</v>
      </c>
      <c r="F5" s="4">
        <f t="shared" si="5"/>
        <v>34.439160525541894</v>
      </c>
      <c r="G5" s="4">
        <f t="shared" si="6"/>
        <v>33.098667791108326</v>
      </c>
      <c r="H5" s="4">
        <f t="shared" si="7"/>
        <v>28.996192851699977</v>
      </c>
      <c r="I5" s="4">
        <f t="shared" si="8"/>
        <v>21.965080236047854</v>
      </c>
      <c r="J5" s="4">
        <f t="shared" si="9"/>
        <v>12.034348840253697</v>
      </c>
      <c r="K5" s="3">
        <v>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>
      <c r="A6" s="3">
        <v>0</v>
      </c>
      <c r="B6" s="4">
        <f t="shared" si="1"/>
        <v>8.288615141959276</v>
      </c>
      <c r="C6" s="4">
        <f t="shared" si="2"/>
        <v>15.42030002105614</v>
      </c>
      <c r="D6" s="4">
        <f t="shared" si="3"/>
        <v>20.719492511742104</v>
      </c>
      <c r="E6" s="4">
        <f t="shared" si="4"/>
        <v>23.929780185343912</v>
      </c>
      <c r="F6" s="4">
        <f t="shared" si="5"/>
        <v>24.99988028927693</v>
      </c>
      <c r="G6" s="4">
        <f t="shared" si="6"/>
        <v>23.92979161670071</v>
      </c>
      <c r="H6" s="4">
        <f t="shared" si="7"/>
        <v>20.71951198442037</v>
      </c>
      <c r="I6" s="4">
        <f t="shared" si="8"/>
        <v>15.420321287181356</v>
      </c>
      <c r="J6" s="4">
        <f t="shared" si="9"/>
        <v>8.288630092745537</v>
      </c>
      <c r="K6" s="3"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">
      <c r="A7" s="3">
        <v>0</v>
      </c>
      <c r="B7" s="4">
        <f t="shared" si="1"/>
        <v>5.699839610484535</v>
      </c>
      <c r="C7" s="4">
        <f t="shared" si="2"/>
        <v>10.708052575383356</v>
      </c>
      <c r="D7" s="4">
        <f t="shared" si="3"/>
        <v>14.531739324260355</v>
      </c>
      <c r="E7" s="4">
        <f t="shared" si="4"/>
        <v>16.901115650159227</v>
      </c>
      <c r="F7" s="4">
        <f t="shared" si="5"/>
        <v>17.70081169223486</v>
      </c>
      <c r="G7" s="4">
        <f t="shared" si="6"/>
        <v>16.901125989918555</v>
      </c>
      <c r="H7" s="4">
        <f t="shared" si="7"/>
        <v>14.53175693746326</v>
      </c>
      <c r="I7" s="4">
        <f t="shared" si="8"/>
        <v>10.708071810774257</v>
      </c>
      <c r="J7" s="4">
        <f t="shared" si="9"/>
        <v>5.699853133597704</v>
      </c>
      <c r="K7" s="3"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>
      <c r="A8" s="3">
        <v>0</v>
      </c>
      <c r="B8" s="4">
        <f t="shared" si="1"/>
        <v>3.80270202854273</v>
      </c>
      <c r="C8" s="4">
        <f t="shared" si="2"/>
        <v>7.180347889347321</v>
      </c>
      <c r="D8" s="4">
        <f t="shared" si="3"/>
        <v>9.798316262920984</v>
      </c>
      <c r="E8" s="4">
        <f t="shared" si="4"/>
        <v>11.44215207831648</v>
      </c>
      <c r="F8" s="4">
        <f t="shared" si="5"/>
        <v>12.001144427506011</v>
      </c>
      <c r="G8" s="4">
        <f t="shared" si="6"/>
        <v>11.442160443357475</v>
      </c>
      <c r="H8" s="4">
        <f t="shared" si="7"/>
        <v>9.798330512301426</v>
      </c>
      <c r="I8" s="4">
        <f t="shared" si="8"/>
        <v>7.180363451105418</v>
      </c>
      <c r="J8" s="4">
        <f t="shared" si="9"/>
        <v>3.8027129689710746</v>
      </c>
      <c r="K8" s="3"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">
      <c r="A9" s="3">
        <v>0</v>
      </c>
      <c r="B9" s="4">
        <f t="shared" si="1"/>
        <v>2.3306293471185273</v>
      </c>
      <c r="C9" s="4">
        <f t="shared" si="2"/>
        <v>4.412333328739395</v>
      </c>
      <c r="D9" s="4">
        <f t="shared" si="3"/>
        <v>6.039040723600033</v>
      </c>
      <c r="E9" s="4">
        <f t="shared" si="4"/>
        <v>7.068047611164286</v>
      </c>
      <c r="F9" s="4">
        <f t="shared" si="5"/>
        <v>7.419468251478952</v>
      </c>
      <c r="G9" s="4">
        <f t="shared" si="6"/>
        <v>7.068053391265446</v>
      </c>
      <c r="H9" s="4">
        <f t="shared" si="7"/>
        <v>6.039050569679745</v>
      </c>
      <c r="I9" s="4">
        <f t="shared" si="8"/>
        <v>4.412344081649762</v>
      </c>
      <c r="J9" s="4">
        <f t="shared" si="9"/>
        <v>2.330636906768577</v>
      </c>
      <c r="K9" s="3"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">
      <c r="A10" s="3">
        <v>0</v>
      </c>
      <c r="B10" s="4">
        <f t="shared" si="1"/>
        <v>1.1074876044221473</v>
      </c>
      <c r="C10" s="4">
        <f t="shared" si="2"/>
        <v>2.099323253764924</v>
      </c>
      <c r="D10" s="4">
        <f t="shared" si="3"/>
        <v>2.877474939737333</v>
      </c>
      <c r="E10" s="4">
        <f t="shared" si="4"/>
        <v>3.371538976745717</v>
      </c>
      <c r="F10" s="4">
        <f t="shared" si="5"/>
        <v>3.540636551242593</v>
      </c>
      <c r="G10" s="4">
        <f t="shared" si="6"/>
        <v>3.3715418667962957</v>
      </c>
      <c r="H10" s="4">
        <f t="shared" si="7"/>
        <v>2.877479862777187</v>
      </c>
      <c r="I10" s="4">
        <f t="shared" si="8"/>
        <v>2.0993286302201053</v>
      </c>
      <c r="J10" s="4">
        <f t="shared" si="9"/>
        <v>1.1074913842471705</v>
      </c>
      <c r="K10" s="3"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">
      <c r="A11" s="3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3:24" ht="12"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2005-02-15T02:24:25Z</dcterms:created>
  <dcterms:modified xsi:type="dcterms:W3CDTF">2011-09-21T06:36:25Z</dcterms:modified>
  <cp:category/>
  <cp:version/>
  <cp:contentType/>
  <cp:contentStatus/>
</cp:coreProperties>
</file>